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tabRatio="599" activeTab="0"/>
  </bookViews>
  <sheets>
    <sheet name="раздел 01 подраздел 04" sheetId="1" r:id="rId1"/>
  </sheets>
  <definedNames>
    <definedName name="_xlnm.Print_Area" localSheetId="0">'раздел 01 подраздел 04'!$A$11:$L$22</definedName>
  </definedNames>
  <calcPr fullCalcOnLoad="1"/>
</workbook>
</file>

<file path=xl/sharedStrings.xml><?xml version="1.0" encoding="utf-8"?>
<sst xmlns="http://schemas.openxmlformats.org/spreadsheetml/2006/main" count="15" uniqueCount="14">
  <si>
    <t>в том числе</t>
  </si>
  <si>
    <t xml:space="preserve">Сведения о численности муниципальных служащих Жирятинского района и работников муниципальных учреждений Жирятинского района   </t>
  </si>
  <si>
    <t>из местного бюджета</t>
  </si>
  <si>
    <t>из федерального бюджета</t>
  </si>
  <si>
    <t>за счет доходов от предпринимательской и иной деятельности</t>
  </si>
  <si>
    <t>за счет бюджета БТФОМС</t>
  </si>
  <si>
    <t>муниципальные служащие</t>
  </si>
  <si>
    <t>Всего по органам власти и учреждениям</t>
  </si>
  <si>
    <t>работники, не являющиеся муниципальными служащими</t>
  </si>
  <si>
    <t>за счет субвенций и субсидий из областного бюджета</t>
  </si>
  <si>
    <t>Фактическая  численность на 01.01.10  ,ед.</t>
  </si>
  <si>
    <t>за 9 мес. 2010 г.</t>
  </si>
  <si>
    <t>Фактическая  численность на 01.10.10  ,ед.</t>
  </si>
  <si>
    <t>Начисленная за  янв.-сент. 2010 г.  заработная плата (ст.211)   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</si>
</sst>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??\܀\㄀\1._-;_-@_-"/>
    <numFmt numFmtId="165" formatCode="0.00000"/>
    <numFmt numFmtId="166" formatCode="0.0000"/>
    <numFmt numFmtId="167" formatCode="0.000"/>
    <numFmt numFmtId="168" formatCode="0.0"/>
    <numFmt numFmtId="169" formatCode="0.000000"/>
    <numFmt numFmtId="170" formatCode="0.00000000"/>
    <numFmt numFmtId="171" formatCode="0.0000000"/>
    <numFmt numFmtId="172" formatCode="#,##0.00_р_."/>
    <numFmt numFmtId="173" formatCode="#,##0.0_р_."/>
    <numFmt numFmtId="174" formatCode="[$-FC19]d\ mmmm\ yyyy\ &quot;г.&quot;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 shrinkToFit="1"/>
      <protection locked="0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168" fontId="9" fillId="0" borderId="2" xfId="0" applyNumberFormat="1" applyFont="1" applyBorder="1" applyAlignment="1">
      <alignment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/>
  <dimension ref="B11:X1401"/>
  <sheetViews>
    <sheetView tabSelected="1" view="pageBreakPreview" zoomScale="60" zoomScaleNormal="50" workbookViewId="0" topLeftCell="A4">
      <selection activeCell="G21" sqref="G21"/>
    </sheetView>
  </sheetViews>
  <sheetFormatPr defaultColWidth="9.00390625" defaultRowHeight="12.75"/>
  <cols>
    <col min="2" max="2" width="45.75390625" style="0" customWidth="1"/>
    <col min="3" max="3" width="11.75390625" style="0" customWidth="1"/>
    <col min="4" max="4" width="10.00390625" style="0" customWidth="1"/>
    <col min="5" max="5" width="16.00390625" style="0" customWidth="1"/>
    <col min="6" max="6" width="6.00390625" style="0" customWidth="1"/>
    <col min="7" max="7" width="19.75390625" style="0" customWidth="1"/>
    <col min="8" max="9" width="20.00390625" style="0" customWidth="1"/>
    <col min="10" max="10" width="19.125" style="0" customWidth="1"/>
    <col min="11" max="11" width="18.00390625" style="0" customWidth="1"/>
    <col min="12" max="12" width="23.375" style="0" customWidth="1"/>
    <col min="13" max="13" width="6.625" style="0" customWidth="1"/>
    <col min="14" max="14" width="9.75390625" style="0" customWidth="1"/>
    <col min="15" max="15" width="8.75390625" style="0" customWidth="1"/>
    <col min="16" max="16" width="6.625" style="0" customWidth="1"/>
    <col min="17" max="17" width="9.375" style="0" customWidth="1"/>
    <col min="18" max="18" width="8.75390625" style="0" customWidth="1"/>
    <col min="20" max="20" width="9.875" style="0" customWidth="1"/>
    <col min="23" max="23" width="9.875" style="0" customWidth="1"/>
  </cols>
  <sheetData>
    <row r="11" spans="2:24" ht="31.5" customHeight="1">
      <c r="B11" s="13" t="s">
        <v>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2:24" ht="19.5" customHeight="1">
      <c r="B12" s="2"/>
      <c r="C12" s="2"/>
      <c r="D12" s="2"/>
      <c r="E12" s="2"/>
      <c r="F12" s="2"/>
      <c r="G12" s="2"/>
      <c r="H12" s="2"/>
      <c r="I12" s="2"/>
      <c r="J12" s="2"/>
      <c r="K12" s="6" t="s">
        <v>11</v>
      </c>
      <c r="M12" s="3"/>
      <c r="N12" s="3"/>
      <c r="O12" s="3"/>
      <c r="P12" s="3"/>
      <c r="Q12" s="3"/>
      <c r="R12" s="3"/>
      <c r="V12" s="5"/>
      <c r="W12" s="5"/>
      <c r="X12" s="5"/>
    </row>
    <row r="13" spans="2:24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6"/>
      <c r="M13" s="3"/>
      <c r="N13" s="3"/>
      <c r="O13" s="3"/>
      <c r="P13" s="3"/>
      <c r="Q13" s="3"/>
      <c r="R13" s="3"/>
      <c r="V13" s="5"/>
      <c r="W13" s="5"/>
      <c r="X13" s="5"/>
    </row>
    <row r="14" spans="2:24" ht="19.5" customHeight="1" thickBot="1">
      <c r="B14" s="2"/>
      <c r="C14" s="2"/>
      <c r="D14" s="2"/>
      <c r="E14" s="2"/>
      <c r="F14" s="2"/>
      <c r="G14" s="2"/>
      <c r="H14" s="2"/>
      <c r="I14" s="2"/>
      <c r="J14" s="2"/>
      <c r="K14" s="2"/>
      <c r="L14" s="6"/>
      <c r="M14" s="3"/>
      <c r="N14" s="3"/>
      <c r="O14" s="3"/>
      <c r="P14" s="3"/>
      <c r="Q14" s="3"/>
      <c r="R14" s="3"/>
      <c r="V14" s="5"/>
      <c r="W14" s="5"/>
      <c r="X14" s="5"/>
    </row>
    <row r="15" spans="2:12" ht="15.75" customHeight="1" thickBot="1">
      <c r="B15" s="22"/>
      <c r="C15" s="27" t="s">
        <v>10</v>
      </c>
      <c r="D15" s="28"/>
      <c r="E15" s="27" t="s">
        <v>12</v>
      </c>
      <c r="F15" s="28"/>
      <c r="G15" s="14" t="s">
        <v>13</v>
      </c>
      <c r="H15" s="19" t="s">
        <v>0</v>
      </c>
      <c r="I15" s="20"/>
      <c r="J15" s="20"/>
      <c r="K15" s="20"/>
      <c r="L15" s="21"/>
    </row>
    <row r="16" spans="2:12" ht="39" customHeight="1">
      <c r="B16" s="23"/>
      <c r="C16" s="29"/>
      <c r="D16" s="30"/>
      <c r="E16" s="29"/>
      <c r="F16" s="30"/>
      <c r="G16" s="15"/>
      <c r="H16" s="14" t="s">
        <v>2</v>
      </c>
      <c r="I16" s="14" t="s">
        <v>9</v>
      </c>
      <c r="J16" s="14" t="s">
        <v>3</v>
      </c>
      <c r="K16" s="14" t="s">
        <v>4</v>
      </c>
      <c r="L16" s="17" t="s">
        <v>5</v>
      </c>
    </row>
    <row r="17" spans="2:12" ht="48.75" customHeight="1" thickBot="1">
      <c r="B17" s="23"/>
      <c r="C17" s="31"/>
      <c r="D17" s="32"/>
      <c r="E17" s="31"/>
      <c r="F17" s="32"/>
      <c r="G17" s="16"/>
      <c r="H17" s="16"/>
      <c r="I17" s="16"/>
      <c r="J17" s="16"/>
      <c r="K17" s="16"/>
      <c r="L17" s="18"/>
    </row>
    <row r="18" spans="2:12" ht="9" customHeight="1" hidden="1" thickBot="1">
      <c r="B18" s="24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2:18" ht="72.75" customHeight="1" thickBot="1">
      <c r="B19" s="9" t="s">
        <v>7</v>
      </c>
      <c r="C19" s="25">
        <v>588.25</v>
      </c>
      <c r="D19" s="26"/>
      <c r="E19" s="25">
        <f>E21+E22</f>
        <v>580.25</v>
      </c>
      <c r="F19" s="26"/>
      <c r="G19" s="12">
        <f>H19+I19+J19+K19+L19</f>
        <v>34116.90000000001</v>
      </c>
      <c r="H19" s="12">
        <f>H21+H22</f>
        <v>9242.6</v>
      </c>
      <c r="I19" s="12">
        <f>I21+I22</f>
        <v>18126.100000000002</v>
      </c>
      <c r="J19" s="12">
        <f>J21+J22</f>
        <v>1270.4</v>
      </c>
      <c r="K19" s="12">
        <f>K21+K22</f>
        <v>144.4</v>
      </c>
      <c r="L19" s="12">
        <f>L21+L22</f>
        <v>5333.4</v>
      </c>
      <c r="M19" s="1"/>
      <c r="N19" s="1"/>
      <c r="O19" s="1"/>
      <c r="P19" s="1"/>
      <c r="Q19" s="1"/>
      <c r="R19" s="1"/>
    </row>
    <row r="20" spans="2:18" ht="21.75" customHeight="1" thickBot="1">
      <c r="B20" s="9" t="s">
        <v>0</v>
      </c>
      <c r="C20" s="25"/>
      <c r="D20" s="26"/>
      <c r="E20" s="25"/>
      <c r="F20" s="26"/>
      <c r="G20" s="11"/>
      <c r="H20" s="11"/>
      <c r="I20" s="11"/>
      <c r="J20" s="11"/>
      <c r="K20" s="11"/>
      <c r="L20" s="11"/>
      <c r="M20" s="1"/>
      <c r="N20" s="1"/>
      <c r="O20" s="1"/>
      <c r="P20" s="1"/>
      <c r="Q20" s="1"/>
      <c r="R20" s="1"/>
    </row>
    <row r="21" spans="2:18" ht="69.75" customHeight="1" thickBot="1">
      <c r="B21" s="9" t="s">
        <v>6</v>
      </c>
      <c r="C21" s="25">
        <v>20</v>
      </c>
      <c r="D21" s="26"/>
      <c r="E21" s="25">
        <v>21</v>
      </c>
      <c r="F21" s="26"/>
      <c r="G21" s="12">
        <f>H21+I21+J21+K21+L21</f>
        <v>2292.7</v>
      </c>
      <c r="H21" s="10">
        <v>1410.8</v>
      </c>
      <c r="I21" s="10">
        <v>881.9</v>
      </c>
      <c r="J21" s="11"/>
      <c r="K21" s="11"/>
      <c r="L21" s="11"/>
      <c r="M21" s="1"/>
      <c r="N21" s="1"/>
      <c r="O21" s="1"/>
      <c r="P21" s="1"/>
      <c r="Q21" s="1"/>
      <c r="R21" s="1"/>
    </row>
    <row r="22" spans="2:18" ht="87.75" customHeight="1" thickBot="1">
      <c r="B22" s="9" t="s">
        <v>8</v>
      </c>
      <c r="C22" s="25">
        <v>568.25</v>
      </c>
      <c r="D22" s="26"/>
      <c r="E22" s="25">
        <v>559.25</v>
      </c>
      <c r="F22" s="26"/>
      <c r="G22" s="12">
        <f>H22+I22+J22+K22+L22</f>
        <v>31824.200000000004</v>
      </c>
      <c r="H22" s="10">
        <v>7831.8</v>
      </c>
      <c r="I22" s="10">
        <v>17244.2</v>
      </c>
      <c r="J22" s="10">
        <v>1270.4</v>
      </c>
      <c r="K22" s="10">
        <v>144.4</v>
      </c>
      <c r="L22" s="10">
        <v>5333.4</v>
      </c>
      <c r="M22" s="1"/>
      <c r="N22" s="1"/>
      <c r="O22" s="1"/>
      <c r="P22" s="1"/>
      <c r="Q22" s="1"/>
      <c r="R22" s="1"/>
    </row>
    <row r="23" spans="3:18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3:18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3:18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3:18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8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3:18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3:18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3:18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3:18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3:18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3:18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3:18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3:18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3:18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3:18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3:18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3:18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3:18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3:18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3:18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3:18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3:18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3:18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3:18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3:18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3:18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3:18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3:18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3:18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3:18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3:18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3:18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3:18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3:18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3:18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3:18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3:18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3:18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3:18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3:18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3:18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3:18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3:18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3:18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3:18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3:18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3:18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3:18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3:18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3:18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3:18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3:18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3:18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3:18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3:18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3:18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3:18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3:18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3:18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3:18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3:18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3:18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3:18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3:18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3:18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3:18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3:18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3:18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3:18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3:18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3:18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3:18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3:18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3:18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3:18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3:18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3:18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3:18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3:18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3:18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3:18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3:18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8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3:18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3:18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3:18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3:18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3:18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3:18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3:18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3:18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3:18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3:18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3:18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3:18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3:18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3:18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3:18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3:18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3:18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3:18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3:18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3:18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3:18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3:18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3:18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3:18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3:18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3:18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3:18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3:18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3:18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3:18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3:18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3:18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3:18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3:18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3:18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3:18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3:18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3:18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3:18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3:18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3:18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3:18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3:18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3:18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3:18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3:18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3:18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3:18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3:18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3:18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3:18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3:18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3:18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3:18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3:18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3:18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3:18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3:18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3:18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3:18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3:18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3:18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3:18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3:18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3:18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3:18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3:18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3:18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3:18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3:18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3:18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3:18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3:18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3:18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3:18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3:18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3:18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3:18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3:18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3:18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3:18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3:18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3:18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3:18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3:18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3:18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3:18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3:18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3:18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3:18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3:18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3:18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3:18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3:18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3:18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3:18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3:18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3:18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3:18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3:18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3:18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3:18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3:18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3:18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3:18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3:18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3:18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3:18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3:18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3:18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3:18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3:18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3:18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3:18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3:18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3:18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3:18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3:18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3:18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3:18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3:18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3:18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3:18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3:18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3:18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3:18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3:18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3:18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3:18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3:18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3:18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3:18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3:18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3:18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3:18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3:18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3:18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3:18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3:18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3:18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3:18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3:18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3:18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3:18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3:18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3:18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3:18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3:18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3:18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3:18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3:18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3:18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3:18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3:18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3:18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3:18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3:18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3:18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3:18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3:18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3:18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3:18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3:18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3:18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3:18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3:18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3:18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3:18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3:18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3:18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3:18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3:18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3:18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3:18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3:18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3:18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3:18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3:18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3:18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3:18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3:18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3:18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3:18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3:18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3:18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3:18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3:18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3:18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3:18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3:18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3:18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3:18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3:18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3:18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3:18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3:18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3:18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3:18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3:18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3:18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3:18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3:18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3:18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3:18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3:18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3:18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3:18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3:18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3:18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3:18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3:18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3:18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3:18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3:18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3:18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3:18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3:18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3:18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3:18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3:18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3:18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3:18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3:18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3:18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3:18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3:18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3:18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3:18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3:18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3:18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3:18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3:18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3:18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3:18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3:18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3:18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3:18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3:18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3:18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3:18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3:18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3:18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3:18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3:18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3:18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3:18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3:18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3:18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3:18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3:18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3:18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3:18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3:18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3:18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3:18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3:18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3:18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3:18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3:18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3:18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3:18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3:18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3:18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3:18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3:18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3:18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3:18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3:18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3:18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3:18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3:18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3:18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3:18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3:18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3:18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3:18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3:18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3:18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3:18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3:18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3:18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3:18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3:18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3:18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3:18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3:18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3:18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3:18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3:18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3:18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3:18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3:18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3:18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3:18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3:18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3:18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3:18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3:18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3:18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3:18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3:18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3:18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3:18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3:18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3:18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3:18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3:18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3:18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3:18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3:18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3:18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3:18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3:18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3:18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3:18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3:18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3:18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3:18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3:18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3:18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3:18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3:18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3:18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3:18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3:18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3:18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3:18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3:18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3:18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3:18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3:18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3:18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3:18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3:18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3:18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3:18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3:18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3:18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3:18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3:18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3:18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3:18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3:18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3:18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3:18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3:18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3:18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3:18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3:18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3:18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3:18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3:18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3:18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3:18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3:18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3:18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3:18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3:18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3:18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3:18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3:18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3:18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3:18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3:18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3:18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3:18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3:18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3:18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3:18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3:18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3:18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3:18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3:18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3:18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3:18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3:18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3:18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3:18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3:18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3:18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3:18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3:18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3:18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3:18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3:18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3:18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3:18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3:18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3:18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3:18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3:18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3:18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3:18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3:18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3:18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3:18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3:18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3:18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3:18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3:18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3:18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3:18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3:18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3:18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3:18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3:18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3:18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3:18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3:18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3:18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3:18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3:18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3:18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3:18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3:18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3:18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3:18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3:18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3:18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3:18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3:18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3:18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3:18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3:18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3:18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3:18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3:18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3:18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3:18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3:18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3:18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3:18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3:18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3:18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3:18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3:18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3:18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3:18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3:18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3:18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3:18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3:18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3:18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3:18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3:18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3:18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3:18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3:18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3:18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3:18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3:18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3:18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3:18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3:18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3:18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3:18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3:18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3:18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3:18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3:18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3:18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3:18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3:18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3:18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3:18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3:18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3:18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3:18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3:18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3:18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3:18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3:18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3:18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3:18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3:18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3:18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3:18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3:18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3:18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3:18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3:18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3:18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3:18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3:18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3:18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3:18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3:18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3:18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3:18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3:18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3:18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3:18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3:18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3:18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3:18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3:18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3:18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3:18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3:18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3:18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3:18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3:18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3:18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3:18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3:18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3:18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3:18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3:18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3:18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3:18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3:18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3:18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3:18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3:18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3:18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3:18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3:18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3:18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3:18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3:18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3:18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3:18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3:18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3:18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3:18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3:18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3:18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3:18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3:18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3:18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3:18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3:18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3:18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3:18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3:18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3:18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3:18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3:18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3:18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3:18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3:18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3:18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3:18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3:18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3:18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3:18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3:18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3:18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3:18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3:18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3:18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3:18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3:18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3:18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3:18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3:18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3:18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3:18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3:18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3:18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3:18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3:18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3:18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3:18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3:18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3:18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3:18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3:18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3:18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3:18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3:18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3:18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3:18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3:18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3:18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3:18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3:18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3:18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3:18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3:18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3:18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3:18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3:18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3:18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3:18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3:18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3:18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3:18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3:18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3:18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3:18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3:18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3:18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3:18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3:18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3:18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3:18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3:18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3:18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3:18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3:18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3:18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3:18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3:18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3:18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3:18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3:18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3:18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3:18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3:18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3:18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3:18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3:18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3:18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3:18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3:18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3:18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3:18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3:18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3:18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3:18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3:18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3:18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3:18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3:18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3:18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3:18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3:18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3:18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3:18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3:18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3:18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3:18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3:18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3:18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3:18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3:18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3:18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3:18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3:18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3:18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3:18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3:18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3:18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3:18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3:18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3:18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3:18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3:18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3:18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3:18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3:18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3:18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3:18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3:18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3:18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3:18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3:18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3:18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3:18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3:18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3:18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3:18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3:18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3:18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3:18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3:18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3:18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3:18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3:18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3:18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3:18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3:18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3:18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3:18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3:18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3:18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3:18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3:18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3:18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3:18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3:18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3:18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3:18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3:18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3:18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3:18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3:18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3:18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3:18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3:18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3:18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3:18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3:18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3:18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3:18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3:18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3:18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3:18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3:18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3:18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3:18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3:18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3:18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3:18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3:18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3:18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3:18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3:18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3:18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3:18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3:18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3:18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3:18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3:18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3:18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3:18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3:18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3:18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3:18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3:18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3:18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3:18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3:18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3:18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3:18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3:18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3:18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3:18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3:18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3:18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3:18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3:18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3:18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3:18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3:18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3:18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3:18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3:18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3:18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3:18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3:18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3:18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3:18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3:18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3:18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3:18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3:18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3:18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3:18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3:18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3:18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3:18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3:18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3:18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3:18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3:18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3:18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3:18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3:18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3:18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3:18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3:18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3:18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3:18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3:18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3:18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3:18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3:18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3:18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3:18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3:18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3:18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3:18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3:18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3:18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3:18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3:18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3:18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3:18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3:18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3:18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3:18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3:18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3:18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3:18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3:18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3:18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3:18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3:18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3:18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3:18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3:18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3:18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3:18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3:18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3:18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3:18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3:18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3:18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3:18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3:18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3:18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3:18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3:18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3:18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3:18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3:18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3:18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3:18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3:18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3:18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3:18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3:18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3:18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3:18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3:18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3:18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3:18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3:18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3:18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3:18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3:18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3:18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3:18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3:18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3:18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3:18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3:18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3:18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3:18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3:18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3:18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3:18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3:18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3:18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3:18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3:18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3:18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3:18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3:18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3:18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3:18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3:18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3:18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3:18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3:18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3:18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3:18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3:18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3:18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3:18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3:18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3:18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3:18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3:18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3:18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3:18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3:18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3:18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3:18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3:18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3:18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3:18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3:18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3:18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3:18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3:18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3:18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3:18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3:18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3:18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3:18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3:18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3:18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3:18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3:18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3:18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3:18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3:18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3:18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3:18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3:18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3:18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3:18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3:18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3:18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3:18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3:18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3:18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3:18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3:18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3:18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3:18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3:18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3:18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3:18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3:18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3:18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3:18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3:18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3:18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3:18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3:18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3:18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3:18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3:18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3:18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3:18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3:18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3:18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3:18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3:18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3:18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3:18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3:18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3:18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3:18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3:18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3:18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3:18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3:18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3:18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3:18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3:18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3:18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3:18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3:18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3:18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3:18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3:18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3:18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3:18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3:18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3:18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3:18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3:18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3:18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3:18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3:18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3:18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3:18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3:18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3:18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3:18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3:18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3:18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3:18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3:18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3:18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3:18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3:18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3:18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3:18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3:18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3:18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3:18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3:18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  <row r="1200" spans="3:18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</row>
    <row r="1201" spans="3:18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</row>
    <row r="1202" spans="3:18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</row>
    <row r="1203" spans="3:18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3:18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</row>
    <row r="1205" spans="3:18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3:18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</row>
    <row r="1207" spans="3:18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</row>
    <row r="1208" spans="3:18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</row>
    <row r="1209" spans="3:18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</row>
    <row r="1210" spans="3:18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</row>
    <row r="1211" spans="3:18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</row>
    <row r="1212" spans="3:18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</row>
    <row r="1213" spans="3:18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</row>
    <row r="1214" spans="3:18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</row>
    <row r="1215" spans="3:18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</row>
    <row r="1216" spans="3:18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3:18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</row>
    <row r="1218" spans="3:18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</row>
    <row r="1219" spans="3:18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</row>
    <row r="1220" spans="3:18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</row>
    <row r="1221" spans="3:18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</row>
    <row r="1222" spans="3:18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</row>
    <row r="1223" spans="3:18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</row>
    <row r="1224" spans="3:18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</row>
    <row r="1225" spans="3:18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</row>
    <row r="1226" spans="3:18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</row>
    <row r="1227" spans="3:18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</row>
    <row r="1228" spans="3:18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</row>
    <row r="1229" spans="3:18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</row>
    <row r="1230" spans="3:18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</row>
    <row r="1231" spans="3:18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</row>
    <row r="1232" spans="3:18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</row>
    <row r="1233" spans="3:18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3:18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3:18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3:18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3:18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3:18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</row>
    <row r="1239" spans="3:18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3:18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</row>
    <row r="1241" spans="3:18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</row>
    <row r="1242" spans="3:18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</row>
    <row r="1243" spans="3:18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44" spans="3:18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</row>
    <row r="1245" spans="3:18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</row>
    <row r="1246" spans="3:18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</row>
    <row r="1247" spans="3:18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</row>
    <row r="1248" spans="3:18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</row>
    <row r="1249" spans="3:18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</row>
    <row r="1250" spans="3:18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</row>
    <row r="1251" spans="3:18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</row>
    <row r="1252" spans="3:18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</row>
    <row r="1253" spans="3:18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</row>
    <row r="1254" spans="3:18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</row>
    <row r="1255" spans="3:18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</row>
    <row r="1256" spans="3:18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</row>
    <row r="1257" spans="3:18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</row>
    <row r="1258" spans="3:18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</row>
    <row r="1259" spans="3:18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</row>
    <row r="1260" spans="3:18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</row>
    <row r="1261" spans="3:18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3:18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</row>
    <row r="1263" spans="3:18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</row>
    <row r="1264" spans="3:18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</row>
    <row r="1265" spans="3:18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</row>
    <row r="1266" spans="3:18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</row>
    <row r="1267" spans="3:18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</row>
    <row r="1268" spans="3:18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</row>
    <row r="1269" spans="3:18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</row>
    <row r="1270" spans="3:18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</row>
    <row r="1271" spans="3:18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</row>
    <row r="1272" spans="3:18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</row>
    <row r="1273" spans="3:18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</row>
    <row r="1274" spans="3:18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</row>
    <row r="1275" spans="3:18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</row>
    <row r="1276" spans="3:18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</row>
    <row r="1277" spans="3:18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</row>
    <row r="1278" spans="3:18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</row>
    <row r="1279" spans="3:18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</row>
    <row r="1280" spans="3:18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3:18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</row>
    <row r="1282" spans="3:18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</row>
    <row r="1283" spans="3:18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</row>
    <row r="1284" spans="3:18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</row>
    <row r="1285" spans="3:18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</row>
    <row r="1286" spans="3:18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3:18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</row>
    <row r="1288" spans="3:18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</row>
    <row r="1289" spans="3:18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</row>
    <row r="1290" spans="3:18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</row>
    <row r="1291" spans="3:18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</row>
    <row r="1292" spans="3:18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</row>
    <row r="1293" spans="3:18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</row>
    <row r="1294" spans="3:18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</row>
    <row r="1295" spans="3:18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</row>
    <row r="1296" spans="3:18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</row>
    <row r="1297" spans="3:18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</row>
    <row r="1298" spans="3:18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</row>
    <row r="1299" spans="3:18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</row>
    <row r="1300" spans="3:18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</row>
    <row r="1301" spans="3:18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</row>
    <row r="1302" spans="3:18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</row>
    <row r="1303" spans="3:18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</row>
    <row r="1304" spans="3:18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</row>
    <row r="1305" spans="3:18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</row>
    <row r="1306" spans="3:18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</row>
    <row r="1307" spans="3:18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</row>
    <row r="1308" spans="3:18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</row>
    <row r="1309" spans="3:18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</row>
    <row r="1310" spans="3:18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</row>
    <row r="1311" spans="3:18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</row>
    <row r="1312" spans="3:18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</row>
    <row r="1313" spans="3:18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</row>
    <row r="1314" spans="3:18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</row>
    <row r="1315" spans="3:18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3:18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</row>
    <row r="1317" spans="3:18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</row>
    <row r="1318" spans="3:18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</row>
    <row r="1319" spans="3:18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</row>
    <row r="1320" spans="3:18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</row>
    <row r="1321" spans="3:18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</row>
    <row r="1322" spans="3:18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</row>
    <row r="1323" spans="3:18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</row>
    <row r="1324" spans="3:18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</row>
    <row r="1325" spans="3:18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</row>
    <row r="1326" spans="3:18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3:18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</row>
    <row r="1328" spans="3:18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</row>
    <row r="1329" spans="3:18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3:18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3:18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</row>
    <row r="1332" spans="3:18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3:18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</row>
    <row r="1334" spans="3:18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</row>
    <row r="1335" spans="3:18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</row>
    <row r="1336" spans="3:18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</row>
    <row r="1337" spans="3:18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</row>
    <row r="1338" spans="3:18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</row>
    <row r="1339" spans="3:18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</row>
    <row r="1340" spans="3:18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</row>
    <row r="1341" spans="3:18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</row>
    <row r="1342" spans="3:18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</row>
    <row r="1343" spans="3:18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</row>
    <row r="1344" spans="3:18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</row>
    <row r="1345" spans="3:18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</row>
    <row r="1346" spans="3:18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</row>
    <row r="1347" spans="3:18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</row>
    <row r="1348" spans="3:18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</row>
    <row r="1349" spans="3:18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</row>
    <row r="1350" spans="3:18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</row>
    <row r="1351" spans="3:18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</row>
    <row r="1352" spans="3:18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</row>
    <row r="1353" spans="3:18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</row>
    <row r="1354" spans="3:18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</row>
    <row r="1355" spans="3:18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</row>
    <row r="1356" spans="3:18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</row>
    <row r="1357" spans="3:18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</row>
    <row r="1358" spans="3:18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</row>
    <row r="1359" spans="3:18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</row>
    <row r="1360" spans="3:18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3:18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</row>
    <row r="1362" spans="3:18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</row>
    <row r="1363" spans="3:18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</row>
    <row r="1364" spans="3:18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</row>
    <row r="1365" spans="3:18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</row>
    <row r="1366" spans="3:18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</row>
    <row r="1367" spans="3:18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</row>
    <row r="1368" spans="3:18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</row>
    <row r="1369" spans="3:18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</row>
    <row r="1370" spans="3:18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</row>
    <row r="1371" spans="3:18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</row>
    <row r="1372" spans="3:18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</row>
    <row r="1373" spans="3:18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</row>
    <row r="1374" spans="3:18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</row>
    <row r="1375" spans="3:18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3:18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3:18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3:18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</row>
    <row r="1379" spans="3:18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</row>
    <row r="1380" spans="3:18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</row>
    <row r="1381" spans="3:18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</row>
    <row r="1382" spans="3:18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</row>
    <row r="1383" spans="3:18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</row>
    <row r="1384" spans="3:18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</row>
    <row r="1385" spans="3:18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</row>
    <row r="1386" spans="3:18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</row>
    <row r="1387" spans="3:18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</row>
    <row r="1388" spans="3:18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</row>
    <row r="1389" spans="3:18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</row>
    <row r="1390" spans="3:18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</row>
    <row r="1391" spans="3:18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</row>
    <row r="1392" spans="3:18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</row>
    <row r="1393" spans="3:18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  <row r="1394" spans="3:18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</row>
    <row r="1395" spans="3:18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</row>
    <row r="1396" spans="3:18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</row>
    <row r="1397" spans="3:18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</row>
    <row r="1398" spans="3:18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</row>
    <row r="1399" spans="3:18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</row>
    <row r="1400" spans="3:18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</row>
    <row r="1401" spans="3:18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</row>
  </sheetData>
  <sheetProtection/>
  <mergeCells count="19">
    <mergeCell ref="B11:N11"/>
    <mergeCell ref="G15:G17"/>
    <mergeCell ref="H16:H17"/>
    <mergeCell ref="I16:I17"/>
    <mergeCell ref="J16:J17"/>
    <mergeCell ref="K16:K17"/>
    <mergeCell ref="L16:L17"/>
    <mergeCell ref="H15:L15"/>
    <mergeCell ref="B15:B18"/>
    <mergeCell ref="E20:F20"/>
    <mergeCell ref="E21:F21"/>
    <mergeCell ref="E22:F22"/>
    <mergeCell ref="C15:D17"/>
    <mergeCell ref="E15:F17"/>
    <mergeCell ref="C19:D19"/>
    <mergeCell ref="C20:D20"/>
    <mergeCell ref="C21:D21"/>
    <mergeCell ref="C22:D22"/>
    <mergeCell ref="E19:F19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tstm</dc:creator>
  <cp:keywords/>
  <dc:description/>
  <cp:lastModifiedBy>User</cp:lastModifiedBy>
  <cp:lastPrinted>2010-11-13T05:59:53Z</cp:lastPrinted>
  <dcterms:created xsi:type="dcterms:W3CDTF">2005-06-30T05:12:29Z</dcterms:created>
  <dcterms:modified xsi:type="dcterms:W3CDTF">2011-01-19T14:47:11Z</dcterms:modified>
  <cp:category/>
  <cp:version/>
  <cp:contentType/>
  <cp:contentStatus/>
</cp:coreProperties>
</file>