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 s="1"/>
  <c r="F19" i="2" s="1"/>
  <c r="G19" i="2"/>
  <c r="H19" i="2"/>
  <c r="I19" i="2" s="1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 s="1"/>
  <c r="V19" i="2" s="1"/>
  <c r="W19" i="2" s="1"/>
  <c r="X19" i="2" s="1"/>
  <c r="Y19" i="2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/>
  <c r="AL19" i="2" s="1"/>
  <c r="AM19" i="2" s="1"/>
  <c r="AN19" i="2" s="1"/>
  <c r="AO19" i="2" s="1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<sst xmlns="http://schemas.openxmlformats.org/spreadsheetml/2006/main" count="1271" uniqueCount="306">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</sst>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topLeftCell="AD1" zoomScale="86" zoomScaleNormal="86" zoomScaleSheetLayoutView="85" zoomScalePageLayoutView="85" workbookViewId="0">
      <selection activeCell="AO21" sqref="AO21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"/>
      <c r="Y1" s="2"/>
      <c r="Z1" s="2"/>
      <c r="AA1" s="37"/>
      <c r="AB1" s="38"/>
      <c r="AC1" s="38"/>
      <c r="AD1" s="3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39" t="s">
        <v>303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"/>
      <c r="AR2" s="2"/>
    </row>
    <row r="3" spans="1:44" ht="13.1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"/>
      <c r="AR3" s="2"/>
    </row>
    <row r="4" spans="1:44" ht="27" customHeight="1" x14ac:dyDescent="0.25">
      <c r="A4" s="35" t="s">
        <v>305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6"/>
      <c r="AR4" s="2"/>
    </row>
    <row r="5" spans="1:44" ht="13.15" customHeight="1" x14ac:dyDescent="0.25">
      <c r="A5" s="6"/>
      <c r="B5" s="6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"/>
      <c r="Y5" s="6"/>
      <c r="Z5" s="6"/>
      <c r="AA5" s="49"/>
      <c r="AB5" s="50"/>
      <c r="AC5" s="50"/>
      <c r="AD5" s="5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1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2"/>
      <c r="Y6" s="8"/>
      <c r="Z6" s="8"/>
      <c r="AA6" s="51"/>
      <c r="AB6" s="52"/>
      <c r="AC6" s="52"/>
      <c r="AD6" s="52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  <c r="Y7" s="9"/>
      <c r="Z7" s="9"/>
      <c r="AA7" s="55"/>
      <c r="AB7" s="56"/>
      <c r="AC7" s="56"/>
      <c r="AD7" s="56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55"/>
      <c r="AB8" s="56"/>
      <c r="AC8" s="56"/>
      <c r="AD8" s="56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7" t="s">
        <v>4</v>
      </c>
      <c r="B9" s="89" t="s">
        <v>5</v>
      </c>
      <c r="C9" s="45" t="s">
        <v>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7" t="s">
        <v>7</v>
      </c>
      <c r="AK9" s="59" t="s">
        <v>8</v>
      </c>
      <c r="AL9" s="45" t="s">
        <v>9</v>
      </c>
      <c r="AM9" s="46"/>
      <c r="AN9" s="46"/>
      <c r="AO9" s="46"/>
      <c r="AP9" s="46"/>
      <c r="AQ9" s="46"/>
      <c r="AR9" s="11"/>
    </row>
    <row r="10" spans="1:44" ht="11.25" customHeight="1" x14ac:dyDescent="0.25">
      <c r="A10" s="88"/>
      <c r="B10" s="9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8"/>
      <c r="AK10" s="60"/>
      <c r="AL10" s="46"/>
      <c r="AM10" s="46"/>
      <c r="AN10" s="46"/>
      <c r="AO10" s="46"/>
      <c r="AP10" s="46"/>
      <c r="AQ10" s="46"/>
      <c r="AR10" s="11"/>
    </row>
    <row r="11" spans="1:44" ht="27" customHeight="1" x14ac:dyDescent="0.25">
      <c r="A11" s="88"/>
      <c r="B11" s="90"/>
      <c r="C11" s="43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3" t="s">
        <v>11</v>
      </c>
      <c r="AB11" s="44"/>
      <c r="AC11" s="44"/>
      <c r="AD11" s="44"/>
      <c r="AE11" s="44"/>
      <c r="AF11" s="44"/>
      <c r="AG11" s="43" t="s">
        <v>12</v>
      </c>
      <c r="AH11" s="44"/>
      <c r="AI11" s="44"/>
      <c r="AJ11" s="58"/>
      <c r="AK11" s="60"/>
      <c r="AL11" s="46"/>
      <c r="AM11" s="46"/>
      <c r="AN11" s="46"/>
      <c r="AO11" s="46"/>
      <c r="AP11" s="46"/>
      <c r="AQ11" s="46"/>
      <c r="AR11" s="11"/>
    </row>
    <row r="12" spans="1:44" ht="22.7" customHeight="1" x14ac:dyDescent="0.25">
      <c r="A12" s="88"/>
      <c r="B12" s="90"/>
      <c r="C12" s="43" t="s">
        <v>13</v>
      </c>
      <c r="D12" s="44"/>
      <c r="E12" s="44"/>
      <c r="F12" s="44"/>
      <c r="G12" s="43" t="s">
        <v>14</v>
      </c>
      <c r="H12" s="44"/>
      <c r="I12" s="44"/>
      <c r="J12" s="44"/>
      <c r="K12" s="43" t="s">
        <v>15</v>
      </c>
      <c r="L12" s="44"/>
      <c r="M12" s="44"/>
      <c r="N12" s="44"/>
      <c r="O12" s="43" t="s">
        <v>16</v>
      </c>
      <c r="P12" s="44"/>
      <c r="Q12" s="44"/>
      <c r="R12" s="44"/>
      <c r="S12" s="43" t="s">
        <v>17</v>
      </c>
      <c r="T12" s="44"/>
      <c r="U12" s="44"/>
      <c r="V12" s="44"/>
      <c r="W12" s="43" t="s">
        <v>18</v>
      </c>
      <c r="X12" s="44"/>
      <c r="Y12" s="44"/>
      <c r="Z12" s="44"/>
      <c r="AA12" s="43" t="s">
        <v>19</v>
      </c>
      <c r="AB12" s="44"/>
      <c r="AC12" s="44"/>
      <c r="AD12" s="43" t="s">
        <v>20</v>
      </c>
      <c r="AE12" s="44"/>
      <c r="AF12" s="44"/>
      <c r="AG12" s="43"/>
      <c r="AH12" s="44"/>
      <c r="AI12" s="44"/>
      <c r="AJ12" s="58"/>
      <c r="AK12" s="60"/>
      <c r="AL12" s="45" t="s">
        <v>21</v>
      </c>
      <c r="AM12" s="46"/>
      <c r="AN12" s="31" t="s">
        <v>22</v>
      </c>
      <c r="AO12" s="31" t="s">
        <v>23</v>
      </c>
      <c r="AP12" s="45" t="s">
        <v>24</v>
      </c>
      <c r="AQ12" s="46"/>
      <c r="AR12" s="11"/>
    </row>
    <row r="13" spans="1:44" ht="33.950000000000003" customHeight="1" x14ac:dyDescent="0.25">
      <c r="A13" s="88"/>
      <c r="B13" s="90"/>
      <c r="C13" s="67" t="s">
        <v>25</v>
      </c>
      <c r="D13" s="73" t="s">
        <v>26</v>
      </c>
      <c r="E13" s="71" t="s">
        <v>27</v>
      </c>
      <c r="F13" s="69" t="s">
        <v>0</v>
      </c>
      <c r="G13" s="67" t="s">
        <v>25</v>
      </c>
      <c r="H13" s="73" t="s">
        <v>26</v>
      </c>
      <c r="I13" s="71" t="s">
        <v>27</v>
      </c>
      <c r="J13" s="69" t="s">
        <v>28</v>
      </c>
      <c r="K13" s="67" t="s">
        <v>25</v>
      </c>
      <c r="L13" s="73" t="s">
        <v>26</v>
      </c>
      <c r="M13" s="71" t="s">
        <v>27</v>
      </c>
      <c r="N13" s="69" t="s">
        <v>0</v>
      </c>
      <c r="O13" s="67" t="s">
        <v>25</v>
      </c>
      <c r="P13" s="73" t="s">
        <v>26</v>
      </c>
      <c r="Q13" s="71" t="s">
        <v>27</v>
      </c>
      <c r="R13" s="69" t="s">
        <v>28</v>
      </c>
      <c r="S13" s="67" t="s">
        <v>25</v>
      </c>
      <c r="T13" s="73" t="s">
        <v>26</v>
      </c>
      <c r="U13" s="71" t="s">
        <v>27</v>
      </c>
      <c r="V13" s="69" t="s">
        <v>0</v>
      </c>
      <c r="W13" s="67" t="s">
        <v>25</v>
      </c>
      <c r="X13" s="73" t="s">
        <v>26</v>
      </c>
      <c r="Y13" s="71" t="s">
        <v>27</v>
      </c>
      <c r="Z13" s="69" t="s">
        <v>0</v>
      </c>
      <c r="AA13" s="81" t="s">
        <v>25</v>
      </c>
      <c r="AB13" s="63" t="s">
        <v>26</v>
      </c>
      <c r="AC13" s="83" t="s">
        <v>27</v>
      </c>
      <c r="AD13" s="81" t="s">
        <v>25</v>
      </c>
      <c r="AE13" s="63" t="s">
        <v>26</v>
      </c>
      <c r="AF13" s="83" t="s">
        <v>27</v>
      </c>
      <c r="AG13" s="65" t="s">
        <v>25</v>
      </c>
      <c r="AH13" s="77" t="s">
        <v>26</v>
      </c>
      <c r="AI13" s="79" t="s">
        <v>27</v>
      </c>
      <c r="AJ13" s="58"/>
      <c r="AK13" s="61" t="s">
        <v>29</v>
      </c>
      <c r="AL13" s="45" t="s">
        <v>30</v>
      </c>
      <c r="AM13" s="46"/>
      <c r="AN13" s="47" t="s">
        <v>30</v>
      </c>
      <c r="AO13" s="47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8"/>
      <c r="B14" s="90"/>
      <c r="C14" s="68"/>
      <c r="D14" s="74"/>
      <c r="E14" s="72"/>
      <c r="F14" s="70"/>
      <c r="G14" s="68"/>
      <c r="H14" s="74"/>
      <c r="I14" s="72"/>
      <c r="J14" s="70"/>
      <c r="K14" s="68"/>
      <c r="L14" s="74"/>
      <c r="M14" s="72"/>
      <c r="N14" s="70"/>
      <c r="O14" s="68"/>
      <c r="P14" s="74"/>
      <c r="Q14" s="72"/>
      <c r="R14" s="70"/>
      <c r="S14" s="68"/>
      <c r="T14" s="74"/>
      <c r="U14" s="72"/>
      <c r="V14" s="70"/>
      <c r="W14" s="68"/>
      <c r="X14" s="74"/>
      <c r="Y14" s="72"/>
      <c r="Z14" s="70"/>
      <c r="AA14" s="82"/>
      <c r="AB14" s="64"/>
      <c r="AC14" s="84"/>
      <c r="AD14" s="82"/>
      <c r="AE14" s="64"/>
      <c r="AF14" s="84"/>
      <c r="AG14" s="66"/>
      <c r="AH14" s="78"/>
      <c r="AI14" s="80"/>
      <c r="AJ14" s="58"/>
      <c r="AK14" s="62"/>
      <c r="AL14" s="47" t="s">
        <v>33</v>
      </c>
      <c r="AM14" s="47" t="s">
        <v>34</v>
      </c>
      <c r="AN14" s="48"/>
      <c r="AO14" s="48"/>
      <c r="AP14" s="47" t="s">
        <v>30</v>
      </c>
      <c r="AQ14" s="47" t="s">
        <v>30</v>
      </c>
      <c r="AR14" s="11"/>
    </row>
    <row r="15" spans="1:44" ht="13.15" customHeight="1" x14ac:dyDescent="0.25">
      <c r="A15" s="88"/>
      <c r="B15" s="90"/>
      <c r="C15" s="68"/>
      <c r="D15" s="74"/>
      <c r="E15" s="72"/>
      <c r="F15" s="70"/>
      <c r="G15" s="68"/>
      <c r="H15" s="74"/>
      <c r="I15" s="72"/>
      <c r="J15" s="70"/>
      <c r="K15" s="68"/>
      <c r="L15" s="74"/>
      <c r="M15" s="72"/>
      <c r="N15" s="70"/>
      <c r="O15" s="68"/>
      <c r="P15" s="74"/>
      <c r="Q15" s="72"/>
      <c r="R15" s="70"/>
      <c r="S15" s="68"/>
      <c r="T15" s="74"/>
      <c r="U15" s="72"/>
      <c r="V15" s="70"/>
      <c r="W15" s="68"/>
      <c r="X15" s="74"/>
      <c r="Y15" s="72"/>
      <c r="Z15" s="70"/>
      <c r="AA15" s="82"/>
      <c r="AB15" s="64"/>
      <c r="AC15" s="84"/>
      <c r="AD15" s="82"/>
      <c r="AE15" s="64"/>
      <c r="AF15" s="84"/>
      <c r="AG15" s="66"/>
      <c r="AH15" s="78"/>
      <c r="AI15" s="80"/>
      <c r="AJ15" s="58"/>
      <c r="AK15" s="62"/>
      <c r="AL15" s="48"/>
      <c r="AM15" s="48"/>
      <c r="AN15" s="48"/>
      <c r="AO15" s="48"/>
      <c r="AP15" s="48"/>
      <c r="AQ15" s="48"/>
      <c r="AR15" s="11"/>
    </row>
    <row r="16" spans="1:44" ht="13.15" customHeight="1" x14ac:dyDescent="0.25">
      <c r="A16" s="88"/>
      <c r="B16" s="90"/>
      <c r="C16" s="68"/>
      <c r="D16" s="74"/>
      <c r="E16" s="72"/>
      <c r="F16" s="70"/>
      <c r="G16" s="68"/>
      <c r="H16" s="74"/>
      <c r="I16" s="72"/>
      <c r="J16" s="70"/>
      <c r="K16" s="68"/>
      <c r="L16" s="74"/>
      <c r="M16" s="72"/>
      <c r="N16" s="70"/>
      <c r="O16" s="68"/>
      <c r="P16" s="74"/>
      <c r="Q16" s="72"/>
      <c r="R16" s="70"/>
      <c r="S16" s="68"/>
      <c r="T16" s="74"/>
      <c r="U16" s="72"/>
      <c r="V16" s="70"/>
      <c r="W16" s="68"/>
      <c r="X16" s="74"/>
      <c r="Y16" s="72"/>
      <c r="Z16" s="70"/>
      <c r="AA16" s="82"/>
      <c r="AB16" s="64"/>
      <c r="AC16" s="84"/>
      <c r="AD16" s="82"/>
      <c r="AE16" s="64"/>
      <c r="AF16" s="84"/>
      <c r="AG16" s="66"/>
      <c r="AH16" s="78"/>
      <c r="AI16" s="80"/>
      <c r="AJ16" s="58"/>
      <c r="AK16" s="62"/>
      <c r="AL16" s="48"/>
      <c r="AM16" s="48"/>
      <c r="AN16" s="48"/>
      <c r="AO16" s="48"/>
      <c r="AP16" s="48"/>
      <c r="AQ16" s="48"/>
      <c r="AR16" s="11"/>
    </row>
    <row r="17" spans="1:44" ht="13.15" customHeight="1" x14ac:dyDescent="0.25">
      <c r="A17" s="88"/>
      <c r="B17" s="90"/>
      <c r="C17" s="68"/>
      <c r="D17" s="74"/>
      <c r="E17" s="72"/>
      <c r="F17" s="70"/>
      <c r="G17" s="68"/>
      <c r="H17" s="74"/>
      <c r="I17" s="72"/>
      <c r="J17" s="70"/>
      <c r="K17" s="68"/>
      <c r="L17" s="74"/>
      <c r="M17" s="72"/>
      <c r="N17" s="70"/>
      <c r="O17" s="68"/>
      <c r="P17" s="74"/>
      <c r="Q17" s="72"/>
      <c r="R17" s="70"/>
      <c r="S17" s="68"/>
      <c r="T17" s="74"/>
      <c r="U17" s="72"/>
      <c r="V17" s="70"/>
      <c r="W17" s="68"/>
      <c r="X17" s="74"/>
      <c r="Y17" s="72"/>
      <c r="Z17" s="70"/>
      <c r="AA17" s="82"/>
      <c r="AB17" s="64"/>
      <c r="AC17" s="84"/>
      <c r="AD17" s="82"/>
      <c r="AE17" s="64"/>
      <c r="AF17" s="84"/>
      <c r="AG17" s="66"/>
      <c r="AH17" s="78"/>
      <c r="AI17" s="80"/>
      <c r="AJ17" s="58"/>
      <c r="AK17" s="62"/>
      <c r="AL17" s="48"/>
      <c r="AM17" s="48"/>
      <c r="AN17" s="48"/>
      <c r="AO17" s="48"/>
      <c r="AP17" s="48"/>
      <c r="AQ17" s="48"/>
      <c r="AR17" s="11"/>
    </row>
    <row r="18" spans="1:44" ht="13.15" customHeight="1" x14ac:dyDescent="0.25">
      <c r="A18" s="88"/>
      <c r="B18" s="90"/>
      <c r="C18" s="68"/>
      <c r="D18" s="74"/>
      <c r="E18" s="72"/>
      <c r="F18" s="70"/>
      <c r="G18" s="68"/>
      <c r="H18" s="74"/>
      <c r="I18" s="72"/>
      <c r="J18" s="70"/>
      <c r="K18" s="68"/>
      <c r="L18" s="74"/>
      <c r="M18" s="72"/>
      <c r="N18" s="70"/>
      <c r="O18" s="68"/>
      <c r="P18" s="74"/>
      <c r="Q18" s="72"/>
      <c r="R18" s="70"/>
      <c r="S18" s="68"/>
      <c r="T18" s="74"/>
      <c r="U18" s="72"/>
      <c r="V18" s="70"/>
      <c r="W18" s="68"/>
      <c r="X18" s="74"/>
      <c r="Y18" s="72"/>
      <c r="Z18" s="70"/>
      <c r="AA18" s="82"/>
      <c r="AB18" s="64"/>
      <c r="AC18" s="84"/>
      <c r="AD18" s="82"/>
      <c r="AE18" s="64"/>
      <c r="AF18" s="84"/>
      <c r="AG18" s="66"/>
      <c r="AH18" s="78"/>
      <c r="AI18" s="80"/>
      <c r="AJ18" s="58"/>
      <c r="AK18" s="62"/>
      <c r="AL18" s="48"/>
      <c r="AM18" s="48"/>
      <c r="AN18" s="48"/>
      <c r="AO18" s="48"/>
      <c r="AP18" s="48"/>
      <c r="AQ18" s="48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167360907.18000001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63761487.579999998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60617287.579999998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2094018.04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5" t="s">
        <v>63</v>
      </c>
      <c r="B26" s="75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5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6"/>
      <c r="B27" s="7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6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5" t="s">
        <v>81</v>
      </c>
      <c r="B29" s="75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5" t="s">
        <v>91</v>
      </c>
      <c r="AK29" s="26" t="s">
        <v>92</v>
      </c>
      <c r="AL29" s="27">
        <v>2865538</v>
      </c>
      <c r="AM29" s="27">
        <v>2739553.29</v>
      </c>
      <c r="AN29" s="27">
        <v>2341534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6"/>
      <c r="B30" s="76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6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6"/>
      <c r="B31" s="7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6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5" t="s">
        <v>97</v>
      </c>
      <c r="B32" s="75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5" t="s">
        <v>91</v>
      </c>
      <c r="AK32" s="26" t="s">
        <v>102</v>
      </c>
      <c r="AL32" s="27">
        <v>13175519</v>
      </c>
      <c r="AM32" s="27">
        <v>13033218.66</v>
      </c>
      <c r="AN32" s="27">
        <v>15248838.539999999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6"/>
      <c r="B33" s="76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6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6"/>
      <c r="B34" s="7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6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5" t="s">
        <v>103</v>
      </c>
      <c r="B35" s="75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5" t="s">
        <v>91</v>
      </c>
      <c r="AK35" s="26" t="s">
        <v>105</v>
      </c>
      <c r="AL35" s="27">
        <v>5511385</v>
      </c>
      <c r="AM35" s="27">
        <v>5468662.4400000004</v>
      </c>
      <c r="AN35" s="27">
        <v>8324410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6"/>
      <c r="B36" s="76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6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6"/>
      <c r="B37" s="7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6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5" t="s">
        <v>113</v>
      </c>
      <c r="B39" s="75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5" t="s">
        <v>91</v>
      </c>
      <c r="AK39" s="26" t="s">
        <v>115</v>
      </c>
      <c r="AL39" s="27">
        <v>14792453</v>
      </c>
      <c r="AM39" s="27">
        <v>14524751.17</v>
      </c>
      <c r="AN39" s="27">
        <v>14607123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6"/>
      <c r="B40" s="76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6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6"/>
      <c r="B41" s="7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6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6018382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176000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124816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3144200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3143000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25009244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5" t="s">
        <v>155</v>
      </c>
      <c r="B51" s="75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5" t="s">
        <v>47</v>
      </c>
      <c r="AK51" s="26" t="s">
        <v>161</v>
      </c>
      <c r="AL51" s="27">
        <v>7355507.6299999999</v>
      </c>
      <c r="AM51" s="27">
        <v>7241772.0199999996</v>
      </c>
      <c r="AN51" s="27">
        <v>7072897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86"/>
      <c r="B52" s="7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6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6"/>
      <c r="B53" s="7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6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86"/>
      <c r="B54" s="7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6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5" t="s">
        <v>165</v>
      </c>
      <c r="B55" s="75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5" t="s">
        <v>47</v>
      </c>
      <c r="AK55" s="26" t="s">
        <v>161</v>
      </c>
      <c r="AL55" s="27">
        <v>12864336</v>
      </c>
      <c r="AM55" s="27">
        <v>12612697.24</v>
      </c>
      <c r="AN55" s="27">
        <v>15115494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86"/>
      <c r="B56" s="7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6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6"/>
      <c r="B57" s="7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6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86"/>
      <c r="B58" s="7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6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159919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62364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5" t="s">
        <v>184</v>
      </c>
      <c r="B63" s="75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5" t="s">
        <v>187</v>
      </c>
      <c r="AK63" s="26" t="s">
        <v>39</v>
      </c>
      <c r="AL63" s="27">
        <v>972110</v>
      </c>
      <c r="AM63" s="27">
        <v>972107.4</v>
      </c>
      <c r="AN63" s="27">
        <v>950318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6"/>
      <c r="B64" s="7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6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1423644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1373644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1314000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50000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5" t="s">
        <v>204</v>
      </c>
      <c r="B70" s="75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5" t="s">
        <v>195</v>
      </c>
      <c r="AK70" s="26" t="s">
        <v>206</v>
      </c>
      <c r="AL70" s="27">
        <v>41000</v>
      </c>
      <c r="AM70" s="27">
        <v>41000</v>
      </c>
      <c r="AN70" s="27">
        <v>50000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6"/>
      <c r="B71" s="7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6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5" t="s">
        <v>211</v>
      </c>
      <c r="B74" s="75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5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6"/>
      <c r="B75" s="76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6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5" t="s">
        <v>223</v>
      </c>
      <c r="B77" s="75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5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6"/>
      <c r="B78" s="76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6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11768881.550000001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5" t="s">
        <v>230</v>
      </c>
      <c r="B80" s="75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5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6"/>
      <c r="B81" s="7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6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5" t="s">
        <v>237</v>
      </c>
      <c r="B82" s="75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5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6"/>
      <c r="B83" s="7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6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5" t="s">
        <v>241</v>
      </c>
      <c r="B85" s="75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5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6"/>
      <c r="B86" s="7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6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6"/>
      <c r="B87" s="7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6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5" t="s">
        <v>249</v>
      </c>
      <c r="B88" s="75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5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6"/>
      <c r="B89" s="76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6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5" t="s">
        <v>255</v>
      </c>
      <c r="B90" s="75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5" t="s">
        <v>187</v>
      </c>
      <c r="AK90" s="26" t="s">
        <v>259</v>
      </c>
      <c r="AL90" s="27">
        <v>4461876</v>
      </c>
      <c r="AM90" s="27">
        <v>4232484.24</v>
      </c>
      <c r="AN90" s="27">
        <v>4019213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6"/>
      <c r="B91" s="7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6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11284884.859999999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10651011.859999999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10651011.859999999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5" t="s">
        <v>286</v>
      </c>
      <c r="B102" s="75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5" t="s">
        <v>214</v>
      </c>
      <c r="AK102" s="26" t="s">
        <v>291</v>
      </c>
      <c r="AL102" s="27">
        <v>8247696.1200000001</v>
      </c>
      <c r="AM102" s="27">
        <v>8130028.71</v>
      </c>
      <c r="AN102" s="27">
        <v>10651011.859999999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6"/>
      <c r="B103" s="76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6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2"/>
    </row>
  </sheetData>
  <mergeCells count="126"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2020-01-31T12:20:07Z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